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<sst xmlns="http://schemas.openxmlformats.org/spreadsheetml/2006/main" count="34" uniqueCount="33">
  <si>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</si>
  <si>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</si>
  <si>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</si>
  <si>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</si>
  <si>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</si>
  <si>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</si>
  <si>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</si>
  <si>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</si>
  <si>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</si>
  <si>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</si>
  <si>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</si>
  <si>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</si>
  <si>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</si>
  <si>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</si>
  <si>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</si>
  <si>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</si>
  <si>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</si>
  <si>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</si>
  <si>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</si>
  <si>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</si>
  <si>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</si>
  <si>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</si>
  <si>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</si>
  <si>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</si>
  <si>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</si>
  <si>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</si>
  <si>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</si>
  <si>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</si>
  <si>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</si>
  <si>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пшеничный</t>
  </si>
  <si>
    <t>плов из бройлера цыпленка</t>
  </si>
  <si>
    <t>овощи ( помидор)</t>
  </si>
  <si>
    <t>чай с молоком концентрированным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</si>
</sst>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30</v>
      </c>
      <c r="E4" s="38">
        <v>200</v>
      </c>
      <c r="F4" s="39">
        <v>67.45</v>
      </c>
      <c r="G4" s="38">
        <v>168</v>
      </c>
      <c r="H4" s="38">
        <v>4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31</v>
      </c>
      <c r="E5" s="41">
        <v>80</v>
      </c>
      <c r="F5" s="42">
        <v>21.27</v>
      </c>
      <c r="G5" s="41">
        <v>80</v>
      </c>
      <c r="H5" s="41">
        <v>7</v>
      </c>
      <c r="I5" s="41">
        <v>8</v>
      </c>
      <c r="J5" s="43">
        <v>3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9.7799999999999994</v>
      </c>
      <c r="G6" s="44">
        <v>67</v>
      </c>
      <c r="H6" s="44">
        <v>1</v>
      </c>
      <c r="I6" s="44">
        <v>1</v>
      </c>
      <c r="J6" s="46">
        <v>13</v>
      </c>
    </row>
    <row r="7" spans="1:10" x14ac:dyDescent="0.25">
      <c r="A7" s="7"/>
      <c r="B7" s="1" t="s">
        <v>23</v>
      </c>
      <c r="C7" s="2">
        <v>108</v>
      </c>
      <c r="D7" s="49" t="s">
        <v>29</v>
      </c>
      <c r="E7" s="44">
        <v>50</v>
      </c>
      <c r="F7" s="45">
        <v>3.5</v>
      </c>
      <c r="G7" s="50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102</v>
      </c>
      <c r="G9" s="52">
        <f>SUM(G4:G8)</f>
        <v>315</v>
      </c>
      <c r="H9" s="52">
        <f>SUM(H4:H8)</f>
        <v>12</v>
      </c>
      <c r="I9" s="52">
        <f>SUM(I4:I8)</f>
        <v>24.14</v>
      </c>
      <c r="J9" s="53">
        <f>SUM(J4:J8)</f>
        <v>52.09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2024-09-13T01:37:13Z</dcterms:modified>
</cp:coreProperties>
</file>