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январь 202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<sst xmlns="http://schemas.openxmlformats.org/spreadsheetml/2006/main" count="33" uniqueCount="33">
  <si>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</si>
  <si>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</si>
  <si>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</si>
  <si>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</si>
  <si>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</si>
  <si>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</si>
  <si>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</si>
  <si>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</si>
  <si>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</si>
  <si>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</si>
  <si>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</si>
  <si>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</si>
  <si>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</si>
  <si>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</si>
  <si>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</si>
  <si>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</si>
  <si>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</si>
  <si>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</si>
  <si>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</si>
  <si>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</si>
  <si>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</si>
  <si>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</si>
  <si>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</si>
  <si>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</si>
  <si>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</si>
  <si>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</si>
  <si>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</si>
  <si>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</si>
  <si>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хлеб пшеничный</t>
  </si>
  <si>
    <t>рис припущеный</t>
  </si>
  <si>
    <t>чай с лимоном</t>
  </si>
  <si>
    <t>овощи натральные огурец</t>
  </si>
  <si>
    <t>рыба тушена с овощами(горбуша)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</si>
</sst>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429</v>
      </c>
      <c r="D4" s="47" t="s">
        <v>29</v>
      </c>
      <c r="E4" s="38">
        <v>200</v>
      </c>
      <c r="F4" s="39">
        <v>19.88</v>
      </c>
      <c r="G4" s="38">
        <v>264.2</v>
      </c>
      <c r="H4" s="38">
        <v>4.72</v>
      </c>
      <c r="I4" s="38">
        <v>8.06</v>
      </c>
      <c r="J4" s="40">
        <v>2.5</v>
      </c>
    </row>
    <row r="5" spans="1:10" x14ac:dyDescent="0.25">
      <c r="A5" s="7"/>
      <c r="B5" s="10"/>
      <c r="C5" s="3">
        <v>336</v>
      </c>
      <c r="D5" s="48" t="s">
        <v>32</v>
      </c>
      <c r="E5" s="41">
        <v>100</v>
      </c>
      <c r="F5" s="42">
        <v>46.86</v>
      </c>
      <c r="G5" s="41">
        <v>129</v>
      </c>
      <c r="H5" s="41">
        <v>17.8</v>
      </c>
      <c r="I5" s="41">
        <v>0.7</v>
      </c>
      <c r="J5" s="43">
        <v>0.4</v>
      </c>
    </row>
    <row r="6" spans="1:10" x14ac:dyDescent="0.25">
      <c r="A6" s="7"/>
      <c r="B6" s="1" t="s">
        <v>12</v>
      </c>
      <c r="C6" s="2">
        <v>494</v>
      </c>
      <c r="D6" s="49" t="s">
        <v>30</v>
      </c>
      <c r="E6" s="44">
        <v>200</v>
      </c>
      <c r="F6" s="45">
        <v>5.86</v>
      </c>
      <c r="G6" s="44">
        <v>61</v>
      </c>
      <c r="H6" s="44">
        <v>0.1</v>
      </c>
      <c r="I6" s="44">
        <v>0</v>
      </c>
      <c r="J6" s="46">
        <v>15.2</v>
      </c>
    </row>
    <row r="7" spans="1:10" x14ac:dyDescent="0.25">
      <c r="A7" s="7"/>
      <c r="B7" s="1" t="s">
        <v>23</v>
      </c>
      <c r="C7" s="2">
        <v>108</v>
      </c>
      <c r="D7" s="49" t="s">
        <v>28</v>
      </c>
      <c r="E7" s="44">
        <v>50</v>
      </c>
      <c r="F7" s="45">
        <v>3.2</v>
      </c>
      <c r="G7" s="50">
        <v>117.5</v>
      </c>
      <c r="H7" s="44">
        <v>3.8</v>
      </c>
      <c r="I7" s="44">
        <v>0.4</v>
      </c>
      <c r="J7" s="46">
        <v>24.6</v>
      </c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>
        <v>175</v>
      </c>
      <c r="D9" s="34" t="s">
        <v>31</v>
      </c>
      <c r="E9" s="44">
        <v>50</v>
      </c>
      <c r="F9" s="45">
        <v>16.2</v>
      </c>
      <c r="G9" s="44">
        <v>2.1</v>
      </c>
      <c r="H9" s="44">
        <v>0.8</v>
      </c>
      <c r="I9" s="44">
        <v>0.1</v>
      </c>
      <c r="J9" s="46">
        <v>2.5</v>
      </c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f>SUM(G4:G9)</f>
        <v>573.80000000000007</v>
      </c>
      <c r="H10" s="19">
        <f>SUM(H4:H9)</f>
        <v>27.220000000000002</v>
      </c>
      <c r="I10" s="19">
        <f>SUM(I4:I9)</f>
        <v>9.26</v>
      </c>
      <c r="J10" s="20">
        <f>SUM(J4:J9)</f>
        <v>45.2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2024-01-24T02:31:31Z</dcterms:modified>
</cp:coreProperties>
</file>